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K:\6. POLE FLOG\5- PROCEDURE\FOURNITURES\20250416_AKO_MAPA 2025-0630-DCE_DEFIBRILLATEURS_FOURNITURE\5. DCE PREPARATOIRE\CCAP -ANNEXES v2 pour relecture\"/>
    </mc:Choice>
  </mc:AlternateContent>
  <xr:revisionPtr revIDLastSave="0" documentId="13_ncr:1_{7757D294-57CE-4E72-B3F7-FB346BBA0897}" xr6:coauthVersionLast="36" xr6:coauthVersionMax="36" xr10:uidLastSave="{00000000-0000-0000-0000-000000000000}"/>
  <bookViews>
    <workbookView xWindow="0" yWindow="0" windowWidth="19200" windowHeight="5895" xr2:uid="{00000000-000D-0000-FFFF-FFFF00000000}"/>
  </bookViews>
  <sheets>
    <sheet name="Article Prestation" sheetId="6" r:id="rId1"/>
    <sheet name="list" sheetId="9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<sst xmlns="http://schemas.openxmlformats.org/spreadsheetml/2006/main" count="336" uniqueCount="317">
  <si>
    <t>FS</t>
  </si>
  <si>
    <t>Prix HT</t>
  </si>
  <si>
    <t>Taxe à appliquer</t>
  </si>
  <si>
    <t>Pays</t>
  </si>
  <si>
    <t>Date</t>
  </si>
  <si>
    <t>Reglement</t>
  </si>
  <si>
    <t>US</t>
  </si>
  <si>
    <t>ETATS UNIES</t>
  </si>
  <si>
    <t>AE</t>
  </si>
  <si>
    <t>EMIRATS ARABES UNIS</t>
  </si>
  <si>
    <t>TD</t>
  </si>
  <si>
    <t>TCHAD</t>
  </si>
  <si>
    <t>CH</t>
  </si>
  <si>
    <t>SUISSE</t>
  </si>
  <si>
    <t>SN</t>
  </si>
  <si>
    <t>SENEGAL</t>
  </si>
  <si>
    <t>GB</t>
  </si>
  <si>
    <t>ROYAUME UNI</t>
  </si>
  <si>
    <t>DJ</t>
  </si>
  <si>
    <t>REPUBLIQUE DE DJIBOUTI</t>
  </si>
  <si>
    <t>CF</t>
  </si>
  <si>
    <t>REPUBLIQUE CENTRAFRICAINE</t>
  </si>
  <si>
    <t>AD</t>
  </si>
  <si>
    <t>PRINCIPAUTE D ANDORRE</t>
  </si>
  <si>
    <t>PT</t>
  </si>
  <si>
    <t>PORTUGAL</t>
  </si>
  <si>
    <t>NL</t>
  </si>
  <si>
    <t>PAYS BAS</t>
  </si>
  <si>
    <t>NE</t>
  </si>
  <si>
    <t>NIGER</t>
  </si>
  <si>
    <t>MA</t>
  </si>
  <si>
    <t>MAROC</t>
  </si>
  <si>
    <t>ML</t>
  </si>
  <si>
    <t>MALI</t>
  </si>
  <si>
    <t>LU</t>
  </si>
  <si>
    <t>LUXEMBOURG</t>
  </si>
  <si>
    <t>LB</t>
  </si>
  <si>
    <t>LIBAN</t>
  </si>
  <si>
    <t>IT</t>
  </si>
  <si>
    <t>Italie</t>
  </si>
  <si>
    <t>IE</t>
  </si>
  <si>
    <t>IRLANDE</t>
  </si>
  <si>
    <t>GA</t>
  </si>
  <si>
    <t>GABON</t>
  </si>
  <si>
    <t>FR</t>
  </si>
  <si>
    <t>FRANCE</t>
  </si>
  <si>
    <t>ES</t>
  </si>
  <si>
    <t>ESPAGNE</t>
  </si>
  <si>
    <t>CI</t>
  </si>
  <si>
    <t>COTE D IVOIRE</t>
  </si>
  <si>
    <t>CN</t>
  </si>
  <si>
    <t>CHINE</t>
  </si>
  <si>
    <t>CA</t>
  </si>
  <si>
    <t>CANADA</t>
  </si>
  <si>
    <t>CM</t>
  </si>
  <si>
    <t>CAMEROUN</t>
  </si>
  <si>
    <t>BF</t>
  </si>
  <si>
    <t>BURKINA FASO</t>
  </si>
  <si>
    <t>BE</t>
  </si>
  <si>
    <t>BELGIQUE</t>
  </si>
  <si>
    <t>AT</t>
  </si>
  <si>
    <t>AUTRICHE</t>
  </si>
  <si>
    <t>AU</t>
  </si>
  <si>
    <t>AUSTRALIE</t>
  </si>
  <si>
    <t>DE</t>
  </si>
  <si>
    <t xml:space="preserve">ALLEMAGNE                         </t>
  </si>
  <si>
    <t>ZA</t>
  </si>
  <si>
    <t>AFRIQUE DU SUD</t>
  </si>
  <si>
    <t>NTF</t>
  </si>
  <si>
    <t>Non traitée FAE</t>
  </si>
  <si>
    <t>NTC</t>
  </si>
  <si>
    <t>Non traitée clôture</t>
  </si>
  <si>
    <t>NT</t>
  </si>
  <si>
    <t>Non traitée</t>
  </si>
  <si>
    <t>27E0</t>
  </si>
  <si>
    <t>Encaissement 20% Service élect autoliqui</t>
  </si>
  <si>
    <t>27C0</t>
  </si>
  <si>
    <t>Encaissement 20% Corse</t>
  </si>
  <si>
    <t>2710</t>
  </si>
  <si>
    <t>Encaissement 20% prorata</t>
  </si>
  <si>
    <t>2709</t>
  </si>
  <si>
    <t>Encais. 20% immob. export hors CE</t>
  </si>
  <si>
    <t>2704</t>
  </si>
  <si>
    <t>Encaissement 20% immos</t>
  </si>
  <si>
    <t>2703</t>
  </si>
  <si>
    <t>Encais. 20% livrais. intracom</t>
  </si>
  <si>
    <t>2701</t>
  </si>
  <si>
    <t>Encais. 20% export hors CE</t>
  </si>
  <si>
    <t>2700</t>
  </si>
  <si>
    <t>Encaissement 20%</t>
  </si>
  <si>
    <t>26C0</t>
  </si>
  <si>
    <t>Encaissement 10% Corse</t>
  </si>
  <si>
    <t>2610</t>
  </si>
  <si>
    <t>Encaissement 10% prorata</t>
  </si>
  <si>
    <t>2609</t>
  </si>
  <si>
    <t>Encais. 10% immob. export hors CE</t>
  </si>
  <si>
    <t>2604</t>
  </si>
  <si>
    <t>Encaissement 10% immos</t>
  </si>
  <si>
    <t>2603</t>
  </si>
  <si>
    <t>Encais. 10% livrais. intracom</t>
  </si>
  <si>
    <t>2601</t>
  </si>
  <si>
    <t>Encais. 10% export hors CE</t>
  </si>
  <si>
    <t>2600</t>
  </si>
  <si>
    <t>Encaissement 10%</t>
  </si>
  <si>
    <t>2509</t>
  </si>
  <si>
    <t>Encais. 7% immob. export hors CE</t>
  </si>
  <si>
    <t>2501</t>
  </si>
  <si>
    <t>Encais. 7% export hors CE</t>
  </si>
  <si>
    <t>2405</t>
  </si>
  <si>
    <t>Encaissement 2,1% DOM-TOM</t>
  </si>
  <si>
    <t>2400</t>
  </si>
  <si>
    <t>Encaissement 8,5% DOM-TOM</t>
  </si>
  <si>
    <t>22C0</t>
  </si>
  <si>
    <t>Encaissement 2.1% Corse</t>
  </si>
  <si>
    <t>2210</t>
  </si>
  <si>
    <t>Encaissement 5.5% prorata</t>
  </si>
  <si>
    <t>2209</t>
  </si>
  <si>
    <t>Encais. 5.5% immob. export hors CE</t>
  </si>
  <si>
    <t>2204</t>
  </si>
  <si>
    <t>Encaissement 5.5% immos</t>
  </si>
  <si>
    <t>2203</t>
  </si>
  <si>
    <t>Encais. 5.5% livrais. intracom</t>
  </si>
  <si>
    <t>2201</t>
  </si>
  <si>
    <t>Encais. 5.5% export hors CE</t>
  </si>
  <si>
    <t>2200</t>
  </si>
  <si>
    <t>Encaissement 5.5%</t>
  </si>
  <si>
    <t>2109</t>
  </si>
  <si>
    <t>Encais. 19.6% immob. export hors CE</t>
  </si>
  <si>
    <t>2101</t>
  </si>
  <si>
    <t>Encais. 19.6% export hors CE</t>
  </si>
  <si>
    <t>20C0</t>
  </si>
  <si>
    <t>Encaissement exonéré Corse</t>
  </si>
  <si>
    <t>2009</t>
  </si>
  <si>
    <t>Encais. export immob.</t>
  </si>
  <si>
    <t>2004</t>
  </si>
  <si>
    <t>Encaissement exo. immos</t>
  </si>
  <si>
    <t>2003</t>
  </si>
  <si>
    <t>Encais. exo livraisons intracom</t>
  </si>
  <si>
    <t>2001</t>
  </si>
  <si>
    <t>Encais. Export</t>
  </si>
  <si>
    <t>2000</t>
  </si>
  <si>
    <t>Encaissement exo.</t>
  </si>
  <si>
    <t>1GB1</t>
  </si>
  <si>
    <t>Grande bretagne Débit 0%</t>
  </si>
  <si>
    <t>1GB0</t>
  </si>
  <si>
    <t>Grande bretagne Débit 20%</t>
  </si>
  <si>
    <t>1ES1</t>
  </si>
  <si>
    <t>Espagne 0%</t>
  </si>
  <si>
    <t>1ES0</t>
  </si>
  <si>
    <t>Espagne 21%</t>
  </si>
  <si>
    <t>1CH1</t>
  </si>
  <si>
    <t>Suisse 0%</t>
  </si>
  <si>
    <t>1CH0</t>
  </si>
  <si>
    <t>Suisse 7,7%</t>
  </si>
  <si>
    <t>17IR</t>
  </si>
  <si>
    <t>Débit 20% sur créances irrécouvrables</t>
  </si>
  <si>
    <t>17E0</t>
  </si>
  <si>
    <t>Débit 20% Service élect autoliqui</t>
  </si>
  <si>
    <t>17C0</t>
  </si>
  <si>
    <t>Débit 20% Corse</t>
  </si>
  <si>
    <t>1710</t>
  </si>
  <si>
    <t>Débit 20% prorata</t>
  </si>
  <si>
    <t>1709</t>
  </si>
  <si>
    <t>Débit 20% immob. export hors CE</t>
  </si>
  <si>
    <t>1708</t>
  </si>
  <si>
    <t>Débit 20% immob. intracom</t>
  </si>
  <si>
    <t>1704</t>
  </si>
  <si>
    <t>Débit 20% immos</t>
  </si>
  <si>
    <t>1703</t>
  </si>
  <si>
    <t>Débit 20% livrais. intracom</t>
  </si>
  <si>
    <t>1702</t>
  </si>
  <si>
    <t>Débit 20% acquis. intracom</t>
  </si>
  <si>
    <t>1701</t>
  </si>
  <si>
    <t>Débit 20% export hors CE</t>
  </si>
  <si>
    <t>1700</t>
  </si>
  <si>
    <t>Débit 20%</t>
  </si>
  <si>
    <t>16C0</t>
  </si>
  <si>
    <t>Débit 10% Corse</t>
  </si>
  <si>
    <t>1610</t>
  </si>
  <si>
    <t>Débit 10% prorata</t>
  </si>
  <si>
    <t>1609</t>
  </si>
  <si>
    <t>Débit 10% immob. export hors CE</t>
  </si>
  <si>
    <t>1608</t>
  </si>
  <si>
    <t>Débit 10% immob. intracom</t>
  </si>
  <si>
    <t>1604</t>
  </si>
  <si>
    <t>Débit 10% immos</t>
  </si>
  <si>
    <t>1603</t>
  </si>
  <si>
    <t>Débit 10% livrais. Intracom</t>
  </si>
  <si>
    <t>1602</t>
  </si>
  <si>
    <t>Débit 10% acquis. intracom</t>
  </si>
  <si>
    <t>1601</t>
  </si>
  <si>
    <t>Débit 10% export hors CE</t>
  </si>
  <si>
    <t>1600</t>
  </si>
  <si>
    <t>Débit 10%</t>
  </si>
  <si>
    <t>1405</t>
  </si>
  <si>
    <t>Débit 2,1% DOM-TOM</t>
  </si>
  <si>
    <t>1401</t>
  </si>
  <si>
    <t>Débit 0% Guyanne/Mayotte</t>
  </si>
  <si>
    <t>1400</t>
  </si>
  <si>
    <t>Débit 8,5% DOM-TOM</t>
  </si>
  <si>
    <t>13C0</t>
  </si>
  <si>
    <t>Débit 0,9% Corse</t>
  </si>
  <si>
    <t>1310</t>
  </si>
  <si>
    <t>Débit 2.1% prorata</t>
  </si>
  <si>
    <t>1309</t>
  </si>
  <si>
    <t>Débit 2.1% immob. export hors CE</t>
  </si>
  <si>
    <t>1308</t>
  </si>
  <si>
    <t>Débit 2.1% immob. intracom</t>
  </si>
  <si>
    <t>1303</t>
  </si>
  <si>
    <t>Débit 2.1% livrais. intracom</t>
  </si>
  <si>
    <t>1302</t>
  </si>
  <si>
    <t>Débit 2.1% acquis. intracom</t>
  </si>
  <si>
    <t>1301</t>
  </si>
  <si>
    <t>Débit 2.1% export hors CE</t>
  </si>
  <si>
    <t>1300</t>
  </si>
  <si>
    <t>Débit 2.1%</t>
  </si>
  <si>
    <t>12C0</t>
  </si>
  <si>
    <t>Débit 2.1% Corse</t>
  </si>
  <si>
    <t>1210</t>
  </si>
  <si>
    <t>Débit 5.5% prorata</t>
  </si>
  <si>
    <t>1209</t>
  </si>
  <si>
    <t>Débit 5.5% immob. export hors CE</t>
  </si>
  <si>
    <t>1208</t>
  </si>
  <si>
    <t>Débit 5.5% immob. intracom</t>
  </si>
  <si>
    <t>1204</t>
  </si>
  <si>
    <t>Débit 5.5% immos</t>
  </si>
  <si>
    <t>1203</t>
  </si>
  <si>
    <t>Débit 5.5% livrais. intracom</t>
  </si>
  <si>
    <t>1202</t>
  </si>
  <si>
    <t>Débit 5.5% acquis. intracom</t>
  </si>
  <si>
    <t>1201</t>
  </si>
  <si>
    <t>Débit 5.5% export hors CE</t>
  </si>
  <si>
    <t>1200</t>
  </si>
  <si>
    <t>Débit 5.5%</t>
  </si>
  <si>
    <t>10C0</t>
  </si>
  <si>
    <t>Débit exonéré Corse</t>
  </si>
  <si>
    <t>1009</t>
  </si>
  <si>
    <t>Débit export  immob.</t>
  </si>
  <si>
    <t>1008</t>
  </si>
  <si>
    <t>Débit exo immob. intracom</t>
  </si>
  <si>
    <t>1004</t>
  </si>
  <si>
    <t>Dédit exo immos</t>
  </si>
  <si>
    <t>1003</t>
  </si>
  <si>
    <t>Débit exo livraisons intracom</t>
  </si>
  <si>
    <t>1002</t>
  </si>
  <si>
    <t>Débit exo acquisitions intracom</t>
  </si>
  <si>
    <t>1001</t>
  </si>
  <si>
    <t>Débit Export</t>
  </si>
  <si>
    <t>1000</t>
  </si>
  <si>
    <t>Débit exonéré</t>
  </si>
  <si>
    <t>Code TVA</t>
  </si>
  <si>
    <t>FY</t>
  </si>
  <si>
    <t>Fin d'année</t>
  </si>
  <si>
    <t>FT</t>
  </si>
  <si>
    <t>Fin de trimestre</t>
  </si>
  <si>
    <t>Fin de semestre</t>
  </si>
  <si>
    <t>FQ</t>
  </si>
  <si>
    <t>Fin de quadrimestre</t>
  </si>
  <si>
    <t>FM</t>
  </si>
  <si>
    <t>Fin de mois</t>
  </si>
  <si>
    <t>FB</t>
  </si>
  <si>
    <t>Fin de bimestre</t>
  </si>
  <si>
    <t>FA</t>
  </si>
  <si>
    <t>Net date de facture</t>
  </si>
  <si>
    <t>Le 10 du mois suivant</t>
  </si>
  <si>
    <t>05</t>
  </si>
  <si>
    <t>Le 5 du mois suivant</t>
  </si>
  <si>
    <t>365 jours</t>
  </si>
  <si>
    <t>60 jours</t>
  </si>
  <si>
    <t>45 jours</t>
  </si>
  <si>
    <t>30 Jours</t>
  </si>
  <si>
    <t>10 jours</t>
  </si>
  <si>
    <t>immediat</t>
  </si>
  <si>
    <t>Delai</t>
  </si>
  <si>
    <t>VIRLOT</t>
  </si>
  <si>
    <t>Virement émis localement</t>
  </si>
  <si>
    <t>VIRET</t>
  </si>
  <si>
    <t>Virement inter hors SEPA</t>
  </si>
  <si>
    <t>SCT</t>
  </si>
  <si>
    <t>SEPA Crédit Transfert</t>
  </si>
  <si>
    <t>PRV</t>
  </si>
  <si>
    <t>Prélèvement</t>
  </si>
  <si>
    <t>NUM</t>
  </si>
  <si>
    <t>Espèces</t>
  </si>
  <si>
    <t>CHQLO</t>
  </si>
  <si>
    <t>Chèque remis localement</t>
  </si>
  <si>
    <t>AED</t>
  </si>
  <si>
    <t>XAF</t>
  </si>
  <si>
    <t>XOF</t>
  </si>
  <si>
    <t>EUR</t>
  </si>
  <si>
    <t>Devis</t>
  </si>
  <si>
    <t>Titre Cegid</t>
  </si>
  <si>
    <t>Ligne à compléter --&gt;</t>
  </si>
  <si>
    <t>*</t>
  </si>
  <si>
    <t>Obligatoire *</t>
  </si>
  <si>
    <t>Quantite</t>
  </si>
  <si>
    <t xml:space="preserve">Prescripteur </t>
  </si>
  <si>
    <t xml:space="preserve">Liste déroulante service </t>
  </si>
  <si>
    <t xml:space="preserve">Libellé de Marché </t>
  </si>
  <si>
    <t>Catégorie achat</t>
  </si>
  <si>
    <t>Liste déroulante</t>
  </si>
  <si>
    <t>Offre commerciale EdA</t>
  </si>
  <si>
    <t xml:space="preserve">Numéro Chrono de Marché </t>
  </si>
  <si>
    <t xml:space="preserve">DA </t>
  </si>
  <si>
    <t xml:space="preserve">Service concerné </t>
  </si>
  <si>
    <t xml:space="preserve">Code Service </t>
  </si>
  <si>
    <t xml:space="preserve">DA/PRESCIPTEUR </t>
  </si>
  <si>
    <t>Code Regroupement</t>
  </si>
  <si>
    <t>DFC</t>
  </si>
  <si>
    <t>Référence Fournisseur</t>
  </si>
  <si>
    <t>Unité de commande</t>
  </si>
  <si>
    <t>PRESCRIPTEUR</t>
  </si>
  <si>
    <t>Ancien Code Gesco</t>
  </si>
  <si>
    <t xml:space="preserve">PRESCIPTEUR </t>
  </si>
  <si>
    <t>Lissable ?</t>
  </si>
  <si>
    <t>Libellé de la prestation</t>
  </si>
  <si>
    <r>
      <t xml:space="preserve">DCE N° 2025/0630/EdA-DA
Fourniture et mise en service de dispositifs pour défibrillation cardiaque
</t>
    </r>
    <r>
      <rPr>
        <sz val="12"/>
        <rFont val="Times New Roman"/>
        <family val="1"/>
      </rPr>
      <t>Annexe 2 Aau CCAP</t>
    </r>
    <r>
      <rPr>
        <b/>
        <sz val="12"/>
        <rFont val="Times New Roman"/>
        <family val="1"/>
      </rPr>
      <t xml:space="preserve">
- GABARIT PRESTATIONS -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</si>
</sst>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0">
    <xf numFmtId="0" fontId="0" fillId="0" borderId="0" xfId="0"/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0" fillId="0" borderId="1" xfId="0" applyBorder="1"/>
    <xf numFmtId="0" fontId="0" fillId="0" borderId="2" xfId="0" applyBorder="1"/>
    <xf numFmtId="0" fontId="1" fillId="0" borderId="2" xfId="1" applyNumberFormat="1" applyFont="1" applyFill="1" applyBorder="1" applyAlignment="1" applyProtection="1">
      <alignment horizontal="left" vertical="center"/>
    </xf>
    <xf numFmtId="0" fontId="0" fillId="0" borderId="2" xfId="1" applyNumberFormat="1" applyFont="1" applyFill="1" applyBorder="1" applyAlignment="1" applyProtection="1">
      <alignment horizontal="left" vertical="center"/>
    </xf>
    <xf numFmtId="0" fontId="0" fillId="0" borderId="3" xfId="0" applyBorder="1"/>
    <xf numFmtId="0" fontId="2" fillId="0" borderId="3" xfId="2" applyFill="1" applyBorder="1"/>
    <xf numFmtId="0" fontId="2" fillId="0" borderId="1" xfId="2" applyBorder="1"/>
    <xf numFmtId="0" fontId="2" fillId="0" borderId="2" xfId="2" applyBorder="1"/>
    <xf numFmtId="0" fontId="0" fillId="0" borderId="3" xfId="0" applyFill="1" applyBorder="1"/>
    <xf numFmtId="0" fontId="0" fillId="0" borderId="2" xfId="0" quotePrefix="1" applyBorder="1"/>
    <xf numFmtId="0" fontId="0" fillId="0" borderId="2" xfId="0" applyFill="1" applyBorder="1"/>
    <xf numFmtId="0" fontId="0" fillId="0" borderId="6" xfId="0" applyBorder="1"/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0" fillId="0" borderId="7" xfId="0" applyBorder="1"/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3" fillId="3" borderId="11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0" fillId="0" borderId="13" xfId="0" applyBorder="1"/>
    <xf numFmtId="0" fontId="5" fillId="2" borderId="14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</cellXfs>
  <cellStyles count="3">
    <cellStyle name="NiveauLigne_4" xfId="1" builtinId="1" iLevel="3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66863</xdr:colOff>
      <xdr:row>1</xdr:row>
      <xdr:rowOff>127001</xdr:rowOff>
    </xdr:from>
    <xdr:to>
      <xdr:col>0</xdr:col>
      <xdr:colOff>666750</xdr:colOff>
      <xdr:row>1</xdr:row>
      <xdr:rowOff>867881</xdr:rowOff>
    </xdr:to>
    <xdr:pic>
      <xdr:nvPicPr>
        <xdr:cNvPr id="2" name="Image 7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863" y="127001"/>
          <a:ext cx="599887" cy="740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6"/>
  <sheetViews>
    <sheetView tabSelected="1" topLeftCell="A2" zoomScale="90" zoomScaleNormal="90" workbookViewId="0">
      <selection activeCell="R8" sqref="R8"/>
    </sheetView>
  </sheetViews>
  <sheetFormatPr baseColWidth="10" defaultRowHeight="15" x14ac:dyDescent="0.25"/>
  <cols>
    <col min="1" max="1" width="22" bestFit="1" customWidth="1"/>
    <col min="2" max="2" width="24" hidden="1" customWidth="1"/>
    <col min="3" max="3" width="23" hidden="1" customWidth="1"/>
    <col min="4" max="5" width="16.42578125" hidden="1" customWidth="1"/>
    <col min="6" max="6" width="26.5703125" hidden="1" customWidth="1"/>
    <col min="7" max="7" width="18.42578125" hidden="1" customWidth="1"/>
    <col min="8" max="8" width="21.85546875" hidden="1" customWidth="1"/>
    <col min="9" max="9" width="18.42578125" bestFit="1" customWidth="1"/>
    <col min="10" max="10" width="9.5703125" bestFit="1" customWidth="1"/>
    <col min="11" max="11" width="17" bestFit="1" customWidth="1"/>
    <col min="12" max="12" width="8" bestFit="1" customWidth="1"/>
    <col min="13" max="13" width="27.7109375" customWidth="1"/>
    <col min="14" max="14" width="26.85546875" customWidth="1"/>
    <col min="15" max="15" width="0" hidden="1" customWidth="1"/>
  </cols>
  <sheetData>
    <row r="1" spans="1:19" ht="15.75" hidden="1" thickBot="1" x14ac:dyDescent="0.3">
      <c r="A1" s="22" t="s">
        <v>304</v>
      </c>
      <c r="B1" s="20" t="s">
        <v>296</v>
      </c>
      <c r="C1" s="15" t="s">
        <v>296</v>
      </c>
      <c r="D1" s="15" t="s">
        <v>296</v>
      </c>
      <c r="E1" s="15" t="s">
        <v>308</v>
      </c>
      <c r="F1" s="15" t="s">
        <v>303</v>
      </c>
      <c r="G1" s="20" t="s">
        <v>303</v>
      </c>
      <c r="H1" s="20" t="s">
        <v>313</v>
      </c>
      <c r="I1" s="20" t="s">
        <v>306</v>
      </c>
      <c r="J1" s="20" t="s">
        <v>303</v>
      </c>
      <c r="K1" s="15" t="s">
        <v>303</v>
      </c>
      <c r="L1" s="16" t="s">
        <v>303</v>
      </c>
      <c r="M1" s="27" t="s">
        <v>303</v>
      </c>
      <c r="N1" s="27" t="s">
        <v>303</v>
      </c>
      <c r="O1" s="25" t="s">
        <v>311</v>
      </c>
    </row>
    <row r="2" spans="1:19" s="29" customFormat="1" ht="104.45" customHeight="1" x14ac:dyDescent="0.25">
      <c r="A2" s="1" t="s">
        <v>316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</row>
    <row r="3" spans="1:19" s="29" customFormat="1" ht="63.95" customHeight="1" thickBot="1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19" ht="35.25" customHeight="1" thickBot="1" x14ac:dyDescent="0.3">
      <c r="A4" s="22" t="s">
        <v>291</v>
      </c>
      <c r="B4" s="20" t="s">
        <v>305</v>
      </c>
      <c r="C4" s="20" t="s">
        <v>301</v>
      </c>
      <c r="D4" s="20" t="s">
        <v>299</v>
      </c>
      <c r="E4" s="20" t="s">
        <v>307</v>
      </c>
      <c r="F4" s="15" t="s">
        <v>302</v>
      </c>
      <c r="G4" s="20" t="s">
        <v>298</v>
      </c>
      <c r="H4" s="20" t="s">
        <v>312</v>
      </c>
      <c r="I4" s="20" t="s">
        <v>315</v>
      </c>
      <c r="J4" s="20" t="s">
        <v>295</v>
      </c>
      <c r="K4" s="15" t="s">
        <v>2</v>
      </c>
      <c r="L4" s="15" t="s">
        <v>1</v>
      </c>
      <c r="M4" s="25" t="s">
        <v>309</v>
      </c>
      <c r="N4" s="25" t="s">
        <v>310</v>
      </c>
      <c r="O4" s="25" t="s">
        <v>314</v>
      </c>
    </row>
    <row r="5" spans="1:19" ht="35.25" customHeight="1" thickBot="1" x14ac:dyDescent="0.3">
      <c r="A5" s="24" t="s">
        <v>294</v>
      </c>
      <c r="B5" s="18" t="s">
        <v>293</v>
      </c>
      <c r="C5" s="18" t="s">
        <v>293</v>
      </c>
      <c r="D5" s="18" t="s">
        <v>293</v>
      </c>
      <c r="E5" s="18" t="s">
        <v>293</v>
      </c>
      <c r="F5" s="18" t="s">
        <v>293</v>
      </c>
      <c r="G5" s="18" t="s">
        <v>293</v>
      </c>
      <c r="H5" s="18"/>
      <c r="I5" s="18" t="s">
        <v>293</v>
      </c>
      <c r="J5" s="18"/>
      <c r="K5" s="19" t="s">
        <v>293</v>
      </c>
      <c r="L5" s="19" t="s">
        <v>293</v>
      </c>
      <c r="M5" s="28"/>
      <c r="N5" s="28"/>
      <c r="O5" s="25" t="s">
        <v>293</v>
      </c>
    </row>
    <row r="6" spans="1:19" ht="16.5" thickBot="1" x14ac:dyDescent="0.3">
      <c r="A6" s="23" t="s">
        <v>292</v>
      </c>
      <c r="B6" s="21" t="s">
        <v>297</v>
      </c>
      <c r="C6" s="21" t="s">
        <v>300</v>
      </c>
      <c r="D6" s="21" t="s">
        <v>300</v>
      </c>
      <c r="E6" s="21" t="s">
        <v>300</v>
      </c>
      <c r="F6" s="14"/>
      <c r="G6" s="17"/>
      <c r="H6" s="17"/>
      <c r="I6" s="17"/>
      <c r="J6" s="17"/>
      <c r="K6" s="14"/>
      <c r="L6" s="14"/>
      <c r="M6" s="26"/>
      <c r="N6" s="26"/>
      <c r="O6" s="26"/>
    </row>
  </sheetData>
  <mergeCells count="1">
    <mergeCell ref="A2:S2"/>
  </mergeCells>
  <dataValidations count="1">
    <dataValidation type="list" allowBlank="1" showInputMessage="1" showErrorMessage="1" sqref="C6:D6 B6:B1048576 E6:E1048576" xr:uid="{00000000-0002-0000-0000-000000000000}">
      <formula1>#REF!</formula1>
    </dataValidation>
  </dataValidations>
  <pageMargins left="0.7" right="0.7" top="0.75" bottom="0.75" header="0.3" footer="0.3"/>
  <pageSetup paperSize="9" scale="74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53"/>
  <sheetViews>
    <sheetView topLeftCell="A127" workbookViewId="0">
      <selection activeCell="A123" sqref="A123"/>
    </sheetView>
  </sheetViews>
  <sheetFormatPr baseColWidth="10" defaultRowHeight="15" x14ac:dyDescent="0.25"/>
  <cols>
    <col min="1" max="1" width="22.42578125" bestFit="1" customWidth="1"/>
  </cols>
  <sheetData>
    <row r="1" spans="1:2" x14ac:dyDescent="0.25">
      <c r="A1" s="7" t="s">
        <v>290</v>
      </c>
    </row>
    <row r="2" spans="1:2" x14ac:dyDescent="0.25">
      <c r="A2" s="4" t="s">
        <v>289</v>
      </c>
    </row>
    <row r="3" spans="1:2" x14ac:dyDescent="0.25">
      <c r="A3" s="4" t="s">
        <v>288</v>
      </c>
    </row>
    <row r="4" spans="1:2" x14ac:dyDescent="0.25">
      <c r="A4" s="4" t="s">
        <v>287</v>
      </c>
    </row>
    <row r="5" spans="1:2" ht="15.75" thickBot="1" x14ac:dyDescent="0.3">
      <c r="A5" s="3" t="s">
        <v>286</v>
      </c>
    </row>
    <row r="6" spans="1:2" x14ac:dyDescent="0.25">
      <c r="A6" s="13" t="s">
        <v>5</v>
      </c>
      <c r="B6" s="7"/>
    </row>
    <row r="7" spans="1:2" x14ac:dyDescent="0.25">
      <c r="A7" s="13" t="s">
        <v>285</v>
      </c>
      <c r="B7" s="13" t="s">
        <v>284</v>
      </c>
    </row>
    <row r="8" spans="1:2" x14ac:dyDescent="0.25">
      <c r="A8" s="13" t="s">
        <v>283</v>
      </c>
      <c r="B8" s="4" t="s">
        <v>282</v>
      </c>
    </row>
    <row r="9" spans="1:2" x14ac:dyDescent="0.25">
      <c r="A9" s="13" t="s">
        <v>281</v>
      </c>
      <c r="B9" s="4" t="s">
        <v>280</v>
      </c>
    </row>
    <row r="10" spans="1:2" x14ac:dyDescent="0.25">
      <c r="A10" s="13" t="s">
        <v>279</v>
      </c>
      <c r="B10" s="4" t="s">
        <v>278</v>
      </c>
    </row>
    <row r="11" spans="1:2" x14ac:dyDescent="0.25">
      <c r="A11" s="13" t="s">
        <v>277</v>
      </c>
      <c r="B11" s="4" t="s">
        <v>276</v>
      </c>
    </row>
    <row r="12" spans="1:2" ht="15.75" thickBot="1" x14ac:dyDescent="0.3">
      <c r="A12" s="13" t="s">
        <v>275</v>
      </c>
      <c r="B12" s="3" t="s">
        <v>274</v>
      </c>
    </row>
    <row r="13" spans="1:2" x14ac:dyDescent="0.25">
      <c r="A13" s="11" t="s">
        <v>273</v>
      </c>
      <c r="B13" s="7"/>
    </row>
    <row r="14" spans="1:2" x14ac:dyDescent="0.25">
      <c r="A14" s="4" t="s">
        <v>272</v>
      </c>
      <c r="B14" s="4">
        <v>0</v>
      </c>
    </row>
    <row r="15" spans="1:2" x14ac:dyDescent="0.25">
      <c r="A15" s="4" t="s">
        <v>271</v>
      </c>
      <c r="B15" s="4">
        <v>10</v>
      </c>
    </row>
    <row r="16" spans="1:2" x14ac:dyDescent="0.25">
      <c r="A16" s="4" t="s">
        <v>270</v>
      </c>
      <c r="B16" s="4">
        <v>30</v>
      </c>
    </row>
    <row r="17" spans="1:2" x14ac:dyDescent="0.25">
      <c r="A17" s="4" t="s">
        <v>269</v>
      </c>
      <c r="B17" s="4">
        <v>45</v>
      </c>
    </row>
    <row r="18" spans="1:2" x14ac:dyDescent="0.25">
      <c r="A18" s="4" t="s">
        <v>268</v>
      </c>
      <c r="B18" s="4">
        <v>60</v>
      </c>
    </row>
    <row r="19" spans="1:2" ht="15.75" thickBot="1" x14ac:dyDescent="0.3">
      <c r="A19" s="3" t="s">
        <v>267</v>
      </c>
      <c r="B19" s="3">
        <v>365</v>
      </c>
    </row>
    <row r="20" spans="1:2" x14ac:dyDescent="0.25">
      <c r="A20" s="7" t="s">
        <v>4</v>
      </c>
      <c r="B20" s="7"/>
    </row>
    <row r="21" spans="1:2" x14ac:dyDescent="0.25">
      <c r="A21" s="4" t="s">
        <v>266</v>
      </c>
      <c r="B21" s="12" t="s">
        <v>265</v>
      </c>
    </row>
    <row r="22" spans="1:2" x14ac:dyDescent="0.25">
      <c r="A22" s="4" t="s">
        <v>264</v>
      </c>
      <c r="B22" s="4">
        <v>10</v>
      </c>
    </row>
    <row r="23" spans="1:2" x14ac:dyDescent="0.25">
      <c r="A23" s="4" t="s">
        <v>263</v>
      </c>
      <c r="B23" s="4" t="s">
        <v>262</v>
      </c>
    </row>
    <row r="24" spans="1:2" x14ac:dyDescent="0.25">
      <c r="A24" s="4" t="s">
        <v>261</v>
      </c>
      <c r="B24" s="4" t="s">
        <v>260</v>
      </c>
    </row>
    <row r="25" spans="1:2" x14ac:dyDescent="0.25">
      <c r="A25" s="4" t="s">
        <v>259</v>
      </c>
      <c r="B25" s="4" t="s">
        <v>258</v>
      </c>
    </row>
    <row r="26" spans="1:2" x14ac:dyDescent="0.25">
      <c r="A26" s="4" t="s">
        <v>257</v>
      </c>
      <c r="B26" s="4" t="s">
        <v>256</v>
      </c>
    </row>
    <row r="27" spans="1:2" x14ac:dyDescent="0.25">
      <c r="A27" s="4" t="s">
        <v>255</v>
      </c>
      <c r="B27" s="4" t="s">
        <v>0</v>
      </c>
    </row>
    <row r="28" spans="1:2" x14ac:dyDescent="0.25">
      <c r="A28" s="4" t="s">
        <v>254</v>
      </c>
      <c r="B28" s="4" t="s">
        <v>253</v>
      </c>
    </row>
    <row r="29" spans="1:2" ht="15.75" thickBot="1" x14ac:dyDescent="0.3">
      <c r="A29" s="3" t="s">
        <v>252</v>
      </c>
      <c r="B29" s="3" t="s">
        <v>251</v>
      </c>
    </row>
    <row r="30" spans="1:2" x14ac:dyDescent="0.25">
      <c r="A30" s="11" t="s">
        <v>250</v>
      </c>
      <c r="B30" s="7"/>
    </row>
    <row r="31" spans="1:2" x14ac:dyDescent="0.25">
      <c r="A31" s="10" t="s">
        <v>249</v>
      </c>
      <c r="B31" s="10" t="s">
        <v>248</v>
      </c>
    </row>
    <row r="32" spans="1:2" x14ac:dyDescent="0.25">
      <c r="A32" s="10" t="s">
        <v>247</v>
      </c>
      <c r="B32" s="10" t="s">
        <v>246</v>
      </c>
    </row>
    <row r="33" spans="1:2" x14ac:dyDescent="0.25">
      <c r="A33" s="10" t="s">
        <v>245</v>
      </c>
      <c r="B33" s="10" t="s">
        <v>244</v>
      </c>
    </row>
    <row r="34" spans="1:2" x14ac:dyDescent="0.25">
      <c r="A34" s="10" t="s">
        <v>243</v>
      </c>
      <c r="B34" s="10" t="s">
        <v>242</v>
      </c>
    </row>
    <row r="35" spans="1:2" x14ac:dyDescent="0.25">
      <c r="A35" s="10" t="s">
        <v>241</v>
      </c>
      <c r="B35" s="10" t="s">
        <v>240</v>
      </c>
    </row>
    <row r="36" spans="1:2" x14ac:dyDescent="0.25">
      <c r="A36" s="10" t="s">
        <v>239</v>
      </c>
      <c r="B36" s="10" t="s">
        <v>238</v>
      </c>
    </row>
    <row r="37" spans="1:2" x14ac:dyDescent="0.25">
      <c r="A37" s="10" t="s">
        <v>237</v>
      </c>
      <c r="B37" s="10" t="s">
        <v>236</v>
      </c>
    </row>
    <row r="38" spans="1:2" x14ac:dyDescent="0.25">
      <c r="A38" s="10" t="s">
        <v>235</v>
      </c>
      <c r="B38" s="10" t="s">
        <v>234</v>
      </c>
    </row>
    <row r="39" spans="1:2" x14ac:dyDescent="0.25">
      <c r="A39" s="10" t="s">
        <v>233</v>
      </c>
      <c r="B39" s="10" t="s">
        <v>232</v>
      </c>
    </row>
    <row r="40" spans="1:2" x14ac:dyDescent="0.25">
      <c r="A40" s="10" t="s">
        <v>231</v>
      </c>
      <c r="B40" s="10" t="s">
        <v>230</v>
      </c>
    </row>
    <row r="41" spans="1:2" x14ac:dyDescent="0.25">
      <c r="A41" s="10" t="s">
        <v>229</v>
      </c>
      <c r="B41" s="10" t="s">
        <v>228</v>
      </c>
    </row>
    <row r="42" spans="1:2" x14ac:dyDescent="0.25">
      <c r="A42" s="10" t="s">
        <v>227</v>
      </c>
      <c r="B42" s="10" t="s">
        <v>226</v>
      </c>
    </row>
    <row r="43" spans="1:2" x14ac:dyDescent="0.25">
      <c r="A43" s="10" t="s">
        <v>225</v>
      </c>
      <c r="B43" s="10" t="s">
        <v>224</v>
      </c>
    </row>
    <row r="44" spans="1:2" x14ac:dyDescent="0.25">
      <c r="A44" s="10" t="s">
        <v>223</v>
      </c>
      <c r="B44" s="10" t="s">
        <v>222</v>
      </c>
    </row>
    <row r="45" spans="1:2" x14ac:dyDescent="0.25">
      <c r="A45" s="10" t="s">
        <v>221</v>
      </c>
      <c r="B45" s="10" t="s">
        <v>220</v>
      </c>
    </row>
    <row r="46" spans="1:2" x14ac:dyDescent="0.25">
      <c r="A46" s="10" t="s">
        <v>219</v>
      </c>
      <c r="B46" s="10" t="s">
        <v>218</v>
      </c>
    </row>
    <row r="47" spans="1:2" x14ac:dyDescent="0.25">
      <c r="A47" s="10" t="s">
        <v>217</v>
      </c>
      <c r="B47" s="10" t="s">
        <v>216</v>
      </c>
    </row>
    <row r="48" spans="1:2" x14ac:dyDescent="0.25">
      <c r="A48" s="10" t="s">
        <v>215</v>
      </c>
      <c r="B48" s="10" t="s">
        <v>214</v>
      </c>
    </row>
    <row r="49" spans="1:2" x14ac:dyDescent="0.25">
      <c r="A49" s="10" t="s">
        <v>213</v>
      </c>
      <c r="B49" s="10" t="s">
        <v>212</v>
      </c>
    </row>
    <row r="50" spans="1:2" x14ac:dyDescent="0.25">
      <c r="A50" s="10" t="s">
        <v>211</v>
      </c>
      <c r="B50" s="10" t="s">
        <v>210</v>
      </c>
    </row>
    <row r="51" spans="1:2" x14ac:dyDescent="0.25">
      <c r="A51" s="10" t="s">
        <v>209</v>
      </c>
      <c r="B51" s="10" t="s">
        <v>208</v>
      </c>
    </row>
    <row r="52" spans="1:2" x14ac:dyDescent="0.25">
      <c r="A52" s="10" t="s">
        <v>207</v>
      </c>
      <c r="B52" s="10" t="s">
        <v>206</v>
      </c>
    </row>
    <row r="53" spans="1:2" x14ac:dyDescent="0.25">
      <c r="A53" s="10" t="s">
        <v>205</v>
      </c>
      <c r="B53" s="10" t="s">
        <v>204</v>
      </c>
    </row>
    <row r="54" spans="1:2" x14ac:dyDescent="0.25">
      <c r="A54" s="10" t="s">
        <v>203</v>
      </c>
      <c r="B54" s="10" t="s">
        <v>202</v>
      </c>
    </row>
    <row r="55" spans="1:2" x14ac:dyDescent="0.25">
      <c r="A55" s="10" t="s">
        <v>201</v>
      </c>
      <c r="B55" s="10" t="s">
        <v>200</v>
      </c>
    </row>
    <row r="56" spans="1:2" x14ac:dyDescent="0.25">
      <c r="A56" s="10" t="s">
        <v>199</v>
      </c>
      <c r="B56" s="10" t="s">
        <v>198</v>
      </c>
    </row>
    <row r="57" spans="1:2" x14ac:dyDescent="0.25">
      <c r="A57" s="10" t="s">
        <v>197</v>
      </c>
      <c r="B57" s="10" t="s">
        <v>196</v>
      </c>
    </row>
    <row r="58" spans="1:2" x14ac:dyDescent="0.25">
      <c r="A58" s="10" t="s">
        <v>195</v>
      </c>
      <c r="B58" s="10" t="s">
        <v>194</v>
      </c>
    </row>
    <row r="59" spans="1:2" x14ac:dyDescent="0.25">
      <c r="A59" s="10" t="s">
        <v>193</v>
      </c>
      <c r="B59" s="10" t="s">
        <v>192</v>
      </c>
    </row>
    <row r="60" spans="1:2" x14ac:dyDescent="0.25">
      <c r="A60" s="10" t="s">
        <v>191</v>
      </c>
      <c r="B60" s="10" t="s">
        <v>190</v>
      </c>
    </row>
    <row r="61" spans="1:2" x14ac:dyDescent="0.25">
      <c r="A61" s="10" t="s">
        <v>189</v>
      </c>
      <c r="B61" s="10" t="s">
        <v>188</v>
      </c>
    </row>
    <row r="62" spans="1:2" x14ac:dyDescent="0.25">
      <c r="A62" s="10" t="s">
        <v>187</v>
      </c>
      <c r="B62" s="10" t="s">
        <v>186</v>
      </c>
    </row>
    <row r="63" spans="1:2" x14ac:dyDescent="0.25">
      <c r="A63" s="10" t="s">
        <v>185</v>
      </c>
      <c r="B63" s="10" t="s">
        <v>184</v>
      </c>
    </row>
    <row r="64" spans="1:2" x14ac:dyDescent="0.25">
      <c r="A64" s="10" t="s">
        <v>183</v>
      </c>
      <c r="B64" s="10" t="s">
        <v>182</v>
      </c>
    </row>
    <row r="65" spans="1:2" x14ac:dyDescent="0.25">
      <c r="A65" s="10" t="s">
        <v>181</v>
      </c>
      <c r="B65" s="10" t="s">
        <v>180</v>
      </c>
    </row>
    <row r="66" spans="1:2" x14ac:dyDescent="0.25">
      <c r="A66" s="10" t="s">
        <v>179</v>
      </c>
      <c r="B66" s="10" t="s">
        <v>178</v>
      </c>
    </row>
    <row r="67" spans="1:2" x14ac:dyDescent="0.25">
      <c r="A67" s="10" t="s">
        <v>177</v>
      </c>
      <c r="B67" s="10" t="s">
        <v>176</v>
      </c>
    </row>
    <row r="68" spans="1:2" x14ac:dyDescent="0.25">
      <c r="A68" s="10" t="s">
        <v>175</v>
      </c>
      <c r="B68" s="10" t="s">
        <v>174</v>
      </c>
    </row>
    <row r="69" spans="1:2" x14ac:dyDescent="0.25">
      <c r="A69" s="10" t="s">
        <v>173</v>
      </c>
      <c r="B69" s="10" t="s">
        <v>172</v>
      </c>
    </row>
    <row r="70" spans="1:2" x14ac:dyDescent="0.25">
      <c r="A70" s="10" t="s">
        <v>171</v>
      </c>
      <c r="B70" s="10" t="s">
        <v>170</v>
      </c>
    </row>
    <row r="71" spans="1:2" x14ac:dyDescent="0.25">
      <c r="A71" s="10" t="s">
        <v>169</v>
      </c>
      <c r="B71" s="10" t="s">
        <v>168</v>
      </c>
    </row>
    <row r="72" spans="1:2" x14ac:dyDescent="0.25">
      <c r="A72" s="10" t="s">
        <v>167</v>
      </c>
      <c r="B72" s="10" t="s">
        <v>166</v>
      </c>
    </row>
    <row r="73" spans="1:2" x14ac:dyDescent="0.25">
      <c r="A73" s="10" t="s">
        <v>165</v>
      </c>
      <c r="B73" s="10" t="s">
        <v>164</v>
      </c>
    </row>
    <row r="74" spans="1:2" x14ac:dyDescent="0.25">
      <c r="A74" s="10" t="s">
        <v>163</v>
      </c>
      <c r="B74" s="10" t="s">
        <v>162</v>
      </c>
    </row>
    <row r="75" spans="1:2" x14ac:dyDescent="0.25">
      <c r="A75" s="10" t="s">
        <v>161</v>
      </c>
      <c r="B75" s="10" t="s">
        <v>160</v>
      </c>
    </row>
    <row r="76" spans="1:2" x14ac:dyDescent="0.25">
      <c r="A76" s="10" t="s">
        <v>159</v>
      </c>
      <c r="B76" s="10" t="s">
        <v>158</v>
      </c>
    </row>
    <row r="77" spans="1:2" x14ac:dyDescent="0.25">
      <c r="A77" s="10" t="s">
        <v>157</v>
      </c>
      <c r="B77" s="10" t="s">
        <v>156</v>
      </c>
    </row>
    <row r="78" spans="1:2" x14ac:dyDescent="0.25">
      <c r="A78" s="10" t="s">
        <v>155</v>
      </c>
      <c r="B78" s="10" t="s">
        <v>154</v>
      </c>
    </row>
    <row r="79" spans="1:2" x14ac:dyDescent="0.25">
      <c r="A79" s="10" t="s">
        <v>153</v>
      </c>
      <c r="B79" s="10" t="s">
        <v>152</v>
      </c>
    </row>
    <row r="80" spans="1:2" x14ac:dyDescent="0.25">
      <c r="A80" s="10" t="s">
        <v>151</v>
      </c>
      <c r="B80" s="10" t="s">
        <v>150</v>
      </c>
    </row>
    <row r="81" spans="1:2" x14ac:dyDescent="0.25">
      <c r="A81" s="10" t="s">
        <v>149</v>
      </c>
      <c r="B81" s="10" t="s">
        <v>148</v>
      </c>
    </row>
    <row r="82" spans="1:2" x14ac:dyDescent="0.25">
      <c r="A82" s="10" t="s">
        <v>147</v>
      </c>
      <c r="B82" s="10" t="s">
        <v>146</v>
      </c>
    </row>
    <row r="83" spans="1:2" x14ac:dyDescent="0.25">
      <c r="A83" s="10" t="s">
        <v>145</v>
      </c>
      <c r="B83" s="10" t="s">
        <v>144</v>
      </c>
    </row>
    <row r="84" spans="1:2" x14ac:dyDescent="0.25">
      <c r="A84" s="10" t="s">
        <v>143</v>
      </c>
      <c r="B84" s="10" t="s">
        <v>142</v>
      </c>
    </row>
    <row r="85" spans="1:2" x14ac:dyDescent="0.25">
      <c r="A85" s="10" t="s">
        <v>141</v>
      </c>
      <c r="B85" s="10" t="s">
        <v>140</v>
      </c>
    </row>
    <row r="86" spans="1:2" x14ac:dyDescent="0.25">
      <c r="A86" s="10" t="s">
        <v>139</v>
      </c>
      <c r="B86" s="10" t="s">
        <v>138</v>
      </c>
    </row>
    <row r="87" spans="1:2" x14ac:dyDescent="0.25">
      <c r="A87" s="10" t="s">
        <v>137</v>
      </c>
      <c r="B87" s="10" t="s">
        <v>136</v>
      </c>
    </row>
    <row r="88" spans="1:2" x14ac:dyDescent="0.25">
      <c r="A88" s="10" t="s">
        <v>135</v>
      </c>
      <c r="B88" s="10" t="s">
        <v>134</v>
      </c>
    </row>
    <row r="89" spans="1:2" x14ac:dyDescent="0.25">
      <c r="A89" s="10" t="s">
        <v>133</v>
      </c>
      <c r="B89" s="10" t="s">
        <v>132</v>
      </c>
    </row>
    <row r="90" spans="1:2" x14ac:dyDescent="0.25">
      <c r="A90" s="10" t="s">
        <v>131</v>
      </c>
      <c r="B90" s="10" t="s">
        <v>130</v>
      </c>
    </row>
    <row r="91" spans="1:2" x14ac:dyDescent="0.25">
      <c r="A91" s="10" t="s">
        <v>129</v>
      </c>
      <c r="B91" s="10" t="s">
        <v>128</v>
      </c>
    </row>
    <row r="92" spans="1:2" x14ac:dyDescent="0.25">
      <c r="A92" s="10" t="s">
        <v>127</v>
      </c>
      <c r="B92" s="10" t="s">
        <v>126</v>
      </c>
    </row>
    <row r="93" spans="1:2" x14ac:dyDescent="0.25">
      <c r="A93" s="10" t="s">
        <v>125</v>
      </c>
      <c r="B93" s="10" t="s">
        <v>124</v>
      </c>
    </row>
    <row r="94" spans="1:2" x14ac:dyDescent="0.25">
      <c r="A94" s="10" t="s">
        <v>123</v>
      </c>
      <c r="B94" s="10" t="s">
        <v>122</v>
      </c>
    </row>
    <row r="95" spans="1:2" x14ac:dyDescent="0.25">
      <c r="A95" s="10" t="s">
        <v>121</v>
      </c>
      <c r="B95" s="10" t="s">
        <v>120</v>
      </c>
    </row>
    <row r="96" spans="1:2" x14ac:dyDescent="0.25">
      <c r="A96" s="10" t="s">
        <v>119</v>
      </c>
      <c r="B96" s="10" t="s">
        <v>118</v>
      </c>
    </row>
    <row r="97" spans="1:2" x14ac:dyDescent="0.25">
      <c r="A97" s="10" t="s">
        <v>117</v>
      </c>
      <c r="B97" s="10" t="s">
        <v>116</v>
      </c>
    </row>
    <row r="98" spans="1:2" x14ac:dyDescent="0.25">
      <c r="A98" s="10" t="s">
        <v>115</v>
      </c>
      <c r="B98" s="10" t="s">
        <v>114</v>
      </c>
    </row>
    <row r="99" spans="1:2" x14ac:dyDescent="0.25">
      <c r="A99" s="10" t="s">
        <v>113</v>
      </c>
      <c r="B99" s="10" t="s">
        <v>112</v>
      </c>
    </row>
    <row r="100" spans="1:2" x14ac:dyDescent="0.25">
      <c r="A100" s="10" t="s">
        <v>111</v>
      </c>
      <c r="B100" s="10" t="s">
        <v>110</v>
      </c>
    </row>
    <row r="101" spans="1:2" x14ac:dyDescent="0.25">
      <c r="A101" s="10" t="s">
        <v>109</v>
      </c>
      <c r="B101" s="10" t="s">
        <v>108</v>
      </c>
    </row>
    <row r="102" spans="1:2" x14ac:dyDescent="0.25">
      <c r="A102" s="10" t="s">
        <v>107</v>
      </c>
      <c r="B102" s="10" t="s">
        <v>106</v>
      </c>
    </row>
    <row r="103" spans="1:2" x14ac:dyDescent="0.25">
      <c r="A103" s="10" t="s">
        <v>105</v>
      </c>
      <c r="B103" s="10" t="s">
        <v>104</v>
      </c>
    </row>
    <row r="104" spans="1:2" x14ac:dyDescent="0.25">
      <c r="A104" s="10" t="s">
        <v>103</v>
      </c>
      <c r="B104" s="10" t="s">
        <v>102</v>
      </c>
    </row>
    <row r="105" spans="1:2" x14ac:dyDescent="0.25">
      <c r="A105" s="10" t="s">
        <v>101</v>
      </c>
      <c r="B105" s="10" t="s">
        <v>100</v>
      </c>
    </row>
    <row r="106" spans="1:2" x14ac:dyDescent="0.25">
      <c r="A106" s="10" t="s">
        <v>99</v>
      </c>
      <c r="B106" s="10" t="s">
        <v>98</v>
      </c>
    </row>
    <row r="107" spans="1:2" x14ac:dyDescent="0.25">
      <c r="A107" s="10" t="s">
        <v>97</v>
      </c>
      <c r="B107" s="10" t="s">
        <v>96</v>
      </c>
    </row>
    <row r="108" spans="1:2" x14ac:dyDescent="0.25">
      <c r="A108" s="10" t="s">
        <v>95</v>
      </c>
      <c r="B108" s="10" t="s">
        <v>94</v>
      </c>
    </row>
    <row r="109" spans="1:2" x14ac:dyDescent="0.25">
      <c r="A109" s="10" t="s">
        <v>93</v>
      </c>
      <c r="B109" s="10" t="s">
        <v>92</v>
      </c>
    </row>
    <row r="110" spans="1:2" x14ac:dyDescent="0.25">
      <c r="A110" s="10" t="s">
        <v>91</v>
      </c>
      <c r="B110" s="10" t="s">
        <v>90</v>
      </c>
    </row>
    <row r="111" spans="1:2" x14ac:dyDescent="0.25">
      <c r="A111" s="10" t="s">
        <v>89</v>
      </c>
      <c r="B111" s="10" t="s">
        <v>88</v>
      </c>
    </row>
    <row r="112" spans="1:2" x14ac:dyDescent="0.25">
      <c r="A112" s="10" t="s">
        <v>87</v>
      </c>
      <c r="B112" s="10" t="s">
        <v>86</v>
      </c>
    </row>
    <row r="113" spans="1:2" x14ac:dyDescent="0.25">
      <c r="A113" s="10" t="s">
        <v>85</v>
      </c>
      <c r="B113" s="10" t="s">
        <v>84</v>
      </c>
    </row>
    <row r="114" spans="1:2" x14ac:dyDescent="0.25">
      <c r="A114" s="10" t="s">
        <v>83</v>
      </c>
      <c r="B114" s="10" t="s">
        <v>82</v>
      </c>
    </row>
    <row r="115" spans="1:2" x14ac:dyDescent="0.25">
      <c r="A115" s="10" t="s">
        <v>81</v>
      </c>
      <c r="B115" s="10" t="s">
        <v>80</v>
      </c>
    </row>
    <row r="116" spans="1:2" x14ac:dyDescent="0.25">
      <c r="A116" s="10" t="s">
        <v>79</v>
      </c>
      <c r="B116" s="10" t="s">
        <v>78</v>
      </c>
    </row>
    <row r="117" spans="1:2" x14ac:dyDescent="0.25">
      <c r="A117" s="10" t="s">
        <v>77</v>
      </c>
      <c r="B117" s="10" t="s">
        <v>76</v>
      </c>
    </row>
    <row r="118" spans="1:2" x14ac:dyDescent="0.25">
      <c r="A118" s="10" t="s">
        <v>75</v>
      </c>
      <c r="B118" s="10" t="s">
        <v>74</v>
      </c>
    </row>
    <row r="119" spans="1:2" x14ac:dyDescent="0.25">
      <c r="A119" s="10" t="s">
        <v>73</v>
      </c>
      <c r="B119" s="10" t="s">
        <v>72</v>
      </c>
    </row>
    <row r="120" spans="1:2" x14ac:dyDescent="0.25">
      <c r="A120" s="10" t="s">
        <v>71</v>
      </c>
      <c r="B120" s="10" t="s">
        <v>70</v>
      </c>
    </row>
    <row r="121" spans="1:2" ht="15.75" thickBot="1" x14ac:dyDescent="0.3">
      <c r="A121" s="9" t="s">
        <v>69</v>
      </c>
      <c r="B121" s="9" t="s">
        <v>68</v>
      </c>
    </row>
    <row r="122" spans="1:2" x14ac:dyDescent="0.25">
      <c r="A122" s="8" t="s">
        <v>3</v>
      </c>
      <c r="B122" s="7"/>
    </row>
    <row r="123" spans="1:2" x14ac:dyDescent="0.25">
      <c r="A123" s="5" t="s">
        <v>67</v>
      </c>
      <c r="B123" s="4" t="s">
        <v>66</v>
      </c>
    </row>
    <row r="124" spans="1:2" x14ac:dyDescent="0.25">
      <c r="A124" s="6" t="s">
        <v>65</v>
      </c>
      <c r="B124" s="4" t="s">
        <v>64</v>
      </c>
    </row>
    <row r="125" spans="1:2" x14ac:dyDescent="0.25">
      <c r="A125" s="4" t="s">
        <v>63</v>
      </c>
      <c r="B125" s="4" t="s">
        <v>62</v>
      </c>
    </row>
    <row r="126" spans="1:2" x14ac:dyDescent="0.25">
      <c r="A126" s="4" t="s">
        <v>61</v>
      </c>
      <c r="B126" s="4" t="s">
        <v>60</v>
      </c>
    </row>
    <row r="127" spans="1:2" x14ac:dyDescent="0.25">
      <c r="A127" s="4" t="s">
        <v>59</v>
      </c>
      <c r="B127" s="4" t="s">
        <v>58</v>
      </c>
    </row>
    <row r="128" spans="1:2" x14ac:dyDescent="0.25">
      <c r="A128" s="5" t="s">
        <v>57</v>
      </c>
      <c r="B128" s="4" t="s">
        <v>56</v>
      </c>
    </row>
    <row r="129" spans="1:2" x14ac:dyDescent="0.25">
      <c r="A129" s="4" t="s">
        <v>55</v>
      </c>
      <c r="B129" s="4" t="s">
        <v>54</v>
      </c>
    </row>
    <row r="130" spans="1:2" x14ac:dyDescent="0.25">
      <c r="A130" s="4" t="s">
        <v>53</v>
      </c>
      <c r="B130" s="4" t="s">
        <v>52</v>
      </c>
    </row>
    <row r="131" spans="1:2" x14ac:dyDescent="0.25">
      <c r="A131" s="4" t="s">
        <v>51</v>
      </c>
      <c r="B131" s="4" t="s">
        <v>50</v>
      </c>
    </row>
    <row r="132" spans="1:2" x14ac:dyDescent="0.25">
      <c r="A132" s="4" t="s">
        <v>49</v>
      </c>
      <c r="B132" s="4" t="s">
        <v>48</v>
      </c>
    </row>
    <row r="133" spans="1:2" x14ac:dyDescent="0.25">
      <c r="A133" s="4" t="s">
        <v>47</v>
      </c>
      <c r="B133" s="4" t="s">
        <v>46</v>
      </c>
    </row>
    <row r="134" spans="1:2" x14ac:dyDescent="0.25">
      <c r="A134" s="4" t="s">
        <v>45</v>
      </c>
      <c r="B134" s="4" t="s">
        <v>44</v>
      </c>
    </row>
    <row r="135" spans="1:2" x14ac:dyDescent="0.25">
      <c r="A135" s="4" t="s">
        <v>43</v>
      </c>
      <c r="B135" s="4" t="s">
        <v>42</v>
      </c>
    </row>
    <row r="136" spans="1:2" x14ac:dyDescent="0.25">
      <c r="A136" s="4" t="s">
        <v>41</v>
      </c>
      <c r="B136" s="4" t="s">
        <v>40</v>
      </c>
    </row>
    <row r="137" spans="1:2" x14ac:dyDescent="0.25">
      <c r="A137" s="4" t="s">
        <v>39</v>
      </c>
      <c r="B137" s="4" t="s">
        <v>38</v>
      </c>
    </row>
    <row r="138" spans="1:2" x14ac:dyDescent="0.25">
      <c r="A138" s="4" t="s">
        <v>37</v>
      </c>
      <c r="B138" s="4" t="s">
        <v>36</v>
      </c>
    </row>
    <row r="139" spans="1:2" x14ac:dyDescent="0.25">
      <c r="A139" s="4" t="s">
        <v>35</v>
      </c>
      <c r="B139" s="4" t="s">
        <v>34</v>
      </c>
    </row>
    <row r="140" spans="1:2" x14ac:dyDescent="0.25">
      <c r="A140" s="4" t="s">
        <v>33</v>
      </c>
      <c r="B140" s="4" t="s">
        <v>32</v>
      </c>
    </row>
    <row r="141" spans="1:2" x14ac:dyDescent="0.25">
      <c r="A141" s="4" t="s">
        <v>31</v>
      </c>
      <c r="B141" s="4" t="s">
        <v>30</v>
      </c>
    </row>
    <row r="142" spans="1:2" x14ac:dyDescent="0.25">
      <c r="A142" s="4" t="s">
        <v>29</v>
      </c>
      <c r="B142" s="4" t="s">
        <v>28</v>
      </c>
    </row>
    <row r="143" spans="1:2" x14ac:dyDescent="0.25">
      <c r="A143" s="4" t="s">
        <v>27</v>
      </c>
      <c r="B143" s="4" t="s">
        <v>26</v>
      </c>
    </row>
    <row r="144" spans="1:2" x14ac:dyDescent="0.25">
      <c r="A144" s="4" t="s">
        <v>25</v>
      </c>
      <c r="B144" s="4" t="s">
        <v>24</v>
      </c>
    </row>
    <row r="145" spans="1:2" x14ac:dyDescent="0.25">
      <c r="A145" s="4" t="s">
        <v>23</v>
      </c>
      <c r="B145" s="4" t="s">
        <v>22</v>
      </c>
    </row>
    <row r="146" spans="1:2" x14ac:dyDescent="0.25">
      <c r="A146" s="4" t="s">
        <v>21</v>
      </c>
      <c r="B146" s="4" t="s">
        <v>20</v>
      </c>
    </row>
    <row r="147" spans="1:2" x14ac:dyDescent="0.25">
      <c r="A147" s="4" t="s">
        <v>19</v>
      </c>
      <c r="B147" s="4" t="s">
        <v>18</v>
      </c>
    </row>
    <row r="148" spans="1:2" x14ac:dyDescent="0.25">
      <c r="A148" s="4" t="s">
        <v>17</v>
      </c>
      <c r="B148" s="4" t="s">
        <v>16</v>
      </c>
    </row>
    <row r="149" spans="1:2" x14ac:dyDescent="0.25">
      <c r="A149" s="4" t="s">
        <v>15</v>
      </c>
      <c r="B149" s="4" t="s">
        <v>14</v>
      </c>
    </row>
    <row r="150" spans="1:2" x14ac:dyDescent="0.25">
      <c r="A150" s="4" t="s">
        <v>13</v>
      </c>
      <c r="B150" s="4" t="s">
        <v>12</v>
      </c>
    </row>
    <row r="151" spans="1:2" x14ac:dyDescent="0.25">
      <c r="A151" s="4" t="s">
        <v>11</v>
      </c>
      <c r="B151" s="4" t="s">
        <v>10</v>
      </c>
    </row>
    <row r="152" spans="1:2" x14ac:dyDescent="0.25">
      <c r="A152" s="4" t="s">
        <v>9</v>
      </c>
      <c r="B152" s="4" t="s">
        <v>8</v>
      </c>
    </row>
    <row r="153" spans="1:2" ht="15.75" thickBot="1" x14ac:dyDescent="0.3">
      <c r="A153" s="3" t="s">
        <v>7</v>
      </c>
      <c r="B153" s="3" t="s"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Article Prestation</vt:lpstr>
      <vt:lpstr>list</vt:lpstr>
    </vt:vector>
  </TitlesOfParts>
  <Company>Economat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RODRIGUEZ Steve</dc:creator>
  <cp:lastModifiedBy>KORDYLAS Annette</cp:lastModifiedBy>
  <cp:lastPrinted>2024-04-25T12:41:34Z</cp:lastPrinted>
  <dcterms:created xsi:type="dcterms:W3CDTF">2022-04-20T14:44:42Z</dcterms:created>
  <dcterms:modified xsi:type="dcterms:W3CDTF">2025-07-11T12:56:17Z</dcterms:modified>
</cp:coreProperties>
</file>